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'Hoja1'!$2:$26</definedName>
  </definedNames>
  <calcPr fullCalcOnLoad="1"/>
</workbook>
</file>

<file path=xl/sharedStrings.xml><?xml version="1.0" encoding="utf-8"?>
<sst xmlns="http://schemas.openxmlformats.org/spreadsheetml/2006/main" count="27" uniqueCount="26">
  <si>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</si>
  <si>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</si>
  <si>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</si>
  <si>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</si>
  <si>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</si>
  <si>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</si>
  <si>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</si>
  <si>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</si>
  <si>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</si>
  <si>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</si>
  <si>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</si>
  <si>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</si>
  <si>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</si>
  <si>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</si>
  <si>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</si>
  <si>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</si>
  <si>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</si>
  <si>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</si>
  <si>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Cuenta Pública 2023</t>
  </si>
  <si>
    <t>Del 1 de Enero al 31 de Diciembre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</si>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</sst>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47625</xdr:rowOff>
    </xdr:from>
    <xdr:to>
      <xdr:col>1</xdr:col>
      <xdr:colOff>1524000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4325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A1">
      <selection activeCell="D30" sqref="D30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8" width="14.710937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 t="s">
        <v>18</v>
      </c>
      <c r="C2" s="33"/>
      <c r="D2" s="33"/>
      <c r="E2" s="33"/>
      <c r="F2" s="33"/>
      <c r="G2" s="33"/>
      <c r="H2" s="33"/>
    </row>
    <row r="3" spans="2:8" ht="14.25">
      <c r="B3" s="33" t="s">
        <v>25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19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12442502.79</v>
      </c>
      <c r="D12" s="10">
        <v>-67100</v>
      </c>
      <c r="E12" s="11">
        <v>12375402.79</v>
      </c>
      <c r="F12" s="10">
        <v>5685459.99</v>
      </c>
      <c r="G12" s="10">
        <v>5477897.18</v>
      </c>
      <c r="H12" s="11">
        <f>E12-F12</f>
        <v>6689942.799999999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21000</v>
      </c>
      <c r="D14" s="10">
        <v>67100</v>
      </c>
      <c r="E14" s="11">
        <v>88100</v>
      </c>
      <c r="F14" s="10">
        <v>87731.91</v>
      </c>
      <c r="G14" s="10">
        <v>87731.91</v>
      </c>
      <c r="H14" s="11">
        <f>E14-F14</f>
        <v>368.0899999999965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12463502.79</v>
      </c>
      <c r="D22" s="15">
        <f t="shared" si="0"/>
        <v>0</v>
      </c>
      <c r="E22" s="15">
        <f t="shared" si="0"/>
        <v>12463502.79</v>
      </c>
      <c r="F22" s="15">
        <f t="shared" si="0"/>
        <v>5773191.9</v>
      </c>
      <c r="G22" s="15">
        <f t="shared" si="0"/>
        <v>5565629.09</v>
      </c>
      <c r="H22" s="15">
        <f t="shared" si="0"/>
        <v>6690310.889999999</v>
      </c>
    </row>
    <row r="23" spans="2:8" ht="14.25">
      <c r="B23" s="6"/>
      <c r="C23" s="7"/>
      <c r="D23" s="7"/>
      <c r="E23" s="7"/>
      <c r="F23" s="7"/>
      <c r="G23" s="7"/>
      <c r="H23" s="7"/>
    </row>
    <row r="24" ht="54.75" customHeight="1"/>
    <row r="25" spans="2:8" ht="15" customHeight="1">
      <c r="B25" s="28" t="s">
        <v>20</v>
      </c>
      <c r="C25" s="28"/>
      <c r="D25" s="28"/>
      <c r="E25" s="17"/>
      <c r="F25" s="29" t="s">
        <v>22</v>
      </c>
      <c r="G25" s="29"/>
      <c r="H25" s="29"/>
    </row>
    <row r="26" spans="2:8" ht="27.75" customHeight="1">
      <c r="B26" s="30" t="s">
        <v>21</v>
      </c>
      <c r="C26" s="30"/>
      <c r="D26" s="30"/>
      <c r="E26" s="17"/>
      <c r="F26" s="26" t="s">
        <v>23</v>
      </c>
      <c r="G26" s="26"/>
      <c r="H26" s="26"/>
    </row>
    <row r="27" spans="2:8" ht="30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6"/>
      <c r="C28" s="27"/>
      <c r="D28" s="27"/>
      <c r="E28" s="20"/>
      <c r="F28" s="26" t="s">
        <v>24</v>
      </c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 t="s">
        <v>24</v>
      </c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99" r:id="rId2"/>
  <ignoredErrors>
    <ignoredError sqref="C22:H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2024-02-23T03:10:14Z</cp:lastPrinted>
  <dcterms:created xsi:type="dcterms:W3CDTF">2014-09-04T20:10:43Z</dcterms:created>
  <dcterms:modified xsi:type="dcterms:W3CDTF">2024-02-23T03:10:22Z</dcterms:modified>
  <cp:category/>
  <cp:version/>
  <cp:contentType/>
  <cp:contentStatus/>
</cp:coreProperties>
</file>